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\Downloads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J594" i="1" s="1"/>
  <c r="I13" i="1"/>
  <c r="I47" i="1" s="1"/>
  <c r="H13" i="1"/>
  <c r="H47" i="1" s="1"/>
  <c r="H594" i="1" s="1"/>
  <c r="G13" i="1"/>
  <c r="G47" i="1" s="1"/>
  <c r="F13" i="1"/>
  <c r="F47" i="1" s="1"/>
  <c r="F594" i="1" s="1"/>
  <c r="G594" i="1" l="1"/>
  <c r="I594" i="1"/>
  <c r="L578" i="1" l="1"/>
  <c r="L573" i="1"/>
  <c r="L563" i="1"/>
  <c r="L593" i="1"/>
  <c r="L531" i="1"/>
  <c r="L536" i="1"/>
  <c r="L551" i="1"/>
  <c r="L521" i="1"/>
  <c r="L489" i="1"/>
  <c r="L494" i="1"/>
  <c r="L509" i="1"/>
  <c r="L479" i="1"/>
  <c r="L452" i="1"/>
  <c r="L447" i="1"/>
  <c r="L437" i="1"/>
  <c r="L467" i="1"/>
  <c r="L405" i="1"/>
  <c r="L410" i="1"/>
  <c r="L425" i="1"/>
  <c r="L395" i="1"/>
  <c r="L368" i="1"/>
  <c r="L363" i="1"/>
  <c r="L353" i="1"/>
  <c r="L383" i="1"/>
  <c r="L326" i="1"/>
  <c r="L321" i="1"/>
  <c r="L311" i="1"/>
  <c r="L341" i="1"/>
  <c r="L279" i="1"/>
  <c r="L284" i="1"/>
  <c r="L299" i="1"/>
  <c r="L269" i="1"/>
  <c r="L242" i="1"/>
  <c r="L237" i="1"/>
  <c r="L227" i="1"/>
  <c r="L257" i="1"/>
  <c r="L195" i="1"/>
  <c r="L200" i="1"/>
  <c r="L215" i="1"/>
  <c r="L185" i="1"/>
  <c r="L111" i="1"/>
  <c r="L116" i="1"/>
  <c r="L131" i="1"/>
  <c r="L101" i="1"/>
  <c r="L74" i="1"/>
  <c r="L69" i="1"/>
  <c r="L59" i="1"/>
  <c r="L89" i="1"/>
  <c r="L32" i="1"/>
  <c r="L27" i="1"/>
  <c r="L153" i="1"/>
  <c r="L158" i="1"/>
  <c r="L173" i="1"/>
  <c r="L143" i="1"/>
  <c r="L592" i="1"/>
  <c r="L466" i="1"/>
  <c r="L501" i="1"/>
  <c r="L543" i="1"/>
  <c r="L123" i="1"/>
  <c r="L81" i="1"/>
  <c r="L249" i="1"/>
  <c r="L291" i="1"/>
  <c r="L550" i="1"/>
  <c r="L424" i="1"/>
  <c r="L207" i="1"/>
  <c r="L17" i="1"/>
  <c r="L47" i="1"/>
  <c r="L594" i="1"/>
  <c r="L46" i="1"/>
  <c r="L382" i="1"/>
  <c r="L256" i="1"/>
  <c r="L172" i="1"/>
  <c r="L214" i="1"/>
  <c r="L508" i="1"/>
  <c r="L340" i="1"/>
  <c r="L298" i="1"/>
  <c r="L165" i="1"/>
  <c r="L130" i="1"/>
  <c r="L88" i="1"/>
  <c r="L585" i="1"/>
  <c r="L39" i="1"/>
  <c r="L417" i="1"/>
  <c r="L333" i="1"/>
  <c r="L459" i="1"/>
  <c r="L375" i="1"/>
</calcChain>
</file>

<file path=xl/sharedStrings.xml><?xml version="1.0" encoding="utf-8"?>
<sst xmlns="http://schemas.openxmlformats.org/spreadsheetml/2006/main" count="516" uniqueCount="47">
  <si>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</si>
  <si>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</si>
  <si>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</si>
  <si>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</si>
  <si>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</si>
  <si>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</si>
  <si>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</si>
  <si>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</si>
  <si>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</si>
  <si>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</si>
  <si>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</si>
  <si>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</si>
  <si>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</si>
  <si>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</si>
  <si>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</si>
  <si>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</si>
  <si>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</si>
  <si>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</si>
  <si>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</si>
  <si>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</si>
  <si>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</si>
  <si>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</si>
  <si>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</si>
  <si>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</si>
  <si>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</si>
  <si>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</si>
  <si>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</si>
  <si>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</si>
  <si>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</si>
  <si>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</si>
  <si>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</si>
  <si>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</si>
  <si>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</si>
  <si>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</si>
  <si>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</si>
  <si>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</si>
  <si>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</si>
  <si>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</si>
  <si>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</si>
  <si>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</si>
  <si>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</si>
  <si>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</si>
  <si>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</si>
  <si>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</si>
  <si>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</si>
  <si>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Директор школы</t>
  </si>
  <si>
    <t>Лисихина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</si>
</sst>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8"/>
      <c r="D1" s="59"/>
      <c r="E1" s="59"/>
      <c r="F1" s="3" t="s">
        <v>1</v>
      </c>
      <c r="G1" s="1" t="s">
        <v>2</v>
      </c>
      <c r="H1" s="60" t="s">
        <v>45</v>
      </c>
      <c r="I1" s="60"/>
      <c r="J1" s="60"/>
      <c r="K1" s="60"/>
    </row>
    <row r="2" spans="1:12" ht="18" x14ac:dyDescent="0.2">
      <c r="A2" s="4" t="s">
        <v>3</v>
      </c>
      <c r="C2" s="1"/>
      <c r="G2" s="1" t="s">
        <v>4</v>
      </c>
      <c r="H2" s="60" t="s">
        <v>46</v>
      </c>
      <c r="I2" s="60"/>
      <c r="J2" s="60"/>
      <c r="K2" s="6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 t="shared" ref="G17:J17" si="1">SUM(G14:G16)</f>
        <v>0</v>
      </c>
      <c r="H17" s="35">
        <f t="shared" si="1"/>
        <v>0</v>
      </c>
      <c r="I17" s="35">
        <f t="shared" si="1"/>
        <v>0</v>
      </c>
      <c r="J17" s="35">
        <f t="shared" si="1"/>
        <v>0</v>
      </c>
      <c r="K17" s="36"/>
      <c r="L17" s="35" t="e">
        <f ca="1">SUM(L14:L22)</f>
        <v>#REF!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 t="shared" ref="G27:J27" si="2">SUM(G18:G26)</f>
        <v>0</v>
      </c>
      <c r="H27" s="35">
        <f t="shared" si="2"/>
        <v>0</v>
      </c>
      <c r="I27" s="35">
        <f t="shared" si="2"/>
        <v>0</v>
      </c>
      <c r="J27" s="35">
        <f t="shared" si="2"/>
        <v>0</v>
      </c>
      <c r="K27" s="36"/>
      <c r="L27" s="35" t="e">
        <f ca="1">SUM(L24:L32)</f>
        <v>#REF!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 t="shared" ref="G32:J32" si="3">SUM(G28:G31)</f>
        <v>0</v>
      </c>
      <c r="H32" s="35">
        <f t="shared" si="3"/>
        <v>0</v>
      </c>
      <c r="I32" s="35">
        <f t="shared" si="3"/>
        <v>0</v>
      </c>
      <c r="J32" s="35">
        <f t="shared" si="3"/>
        <v>0</v>
      </c>
      <c r="K32" s="36"/>
      <c r="L32" s="35" t="e">
        <f ca="1">SUM(L25:L31)</f>
        <v>#REF!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 t="shared" ref="G39:J46" si="4">SUM(G33:G38)</f>
        <v>0</v>
      </c>
      <c r="H39" s="35">
        <f t="shared" si="4"/>
        <v>0</v>
      </c>
      <c r="I39" s="35">
        <f t="shared" si="4"/>
        <v>0</v>
      </c>
      <c r="J39" s="35">
        <f t="shared" si="4"/>
        <v>0</v>
      </c>
      <c r="K39" s="36"/>
      <c r="L39" s="35" t="e">
        <f ca="1">SUM(L33:L41)</f>
        <v>#REF!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 t="shared" si="4"/>
        <v>0</v>
      </c>
      <c r="H46" s="35">
        <f t="shared" si="4"/>
        <v>0</v>
      </c>
      <c r="I46" s="35">
        <f t="shared" si="4"/>
        <v>0</v>
      </c>
      <c r="J46" s="35">
        <f t="shared" si="4"/>
        <v>0</v>
      </c>
      <c r="K46" s="36"/>
      <c r="L46" s="35" t="e">
        <f ca="1">SUM(L40:L48)</f>
        <v>#REF!</v>
      </c>
    </row>
    <row r="47" spans="1:12" ht="15" x14ac:dyDescent="0.2">
      <c r="A47" s="42">
        <f>A6</f>
        <v>1</v>
      </c>
      <c r="B47" s="43">
        <f>B6</f>
        <v>1</v>
      </c>
      <c r="C47" s="61" t="s">
        <v>43</v>
      </c>
      <c r="D47" s="62"/>
      <c r="E47" s="44"/>
      <c r="F47" s="45">
        <f>F13+F17+F27+F32+F39+F46</f>
        <v>0</v>
      </c>
      <c r="G47" s="45">
        <f t="shared" ref="G47:J47" si="5">G13+G17+G27+G32+G39+G46</f>
        <v>0</v>
      </c>
      <c r="H47" s="45">
        <f t="shared" si="5"/>
        <v>0</v>
      </c>
      <c r="I47" s="45">
        <f t="shared" si="5"/>
        <v>0</v>
      </c>
      <c r="J47" s="45">
        <f t="shared" si="5"/>
        <v>0</v>
      </c>
      <c r="K47" s="46"/>
      <c r="L47" s="45" t="e">
        <f ca="1">L13+L17+L27+L32+L39+L46</f>
        <v>#REF!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/>
      <c r="F48" s="20"/>
      <c r="G48" s="20"/>
      <c r="H48" s="20"/>
      <c r="I48" s="20"/>
      <c r="J48" s="20"/>
      <c r="K48" s="21"/>
      <c r="L48" s="20"/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25</v>
      </c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47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 t="shared" ref="L55:L97" si="6"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t="shared" ref="L59:L69" ca="1" si="7">SUM(L56:L64)</f>
        <v>#REF!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 x14ac:dyDescent="0.2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 x14ac:dyDescent="0.2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t="shared" ca="1" si="7"/>
        <v>#REF!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#REF!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 t="shared" ref="G81:G88" si="8">SUM(G75:G80)</f>
        <v>0</v>
      </c>
      <c r="H81" s="35">
        <f t="shared" ref="H81:H88" si="9">SUM(H75:H80)</f>
        <v>0</v>
      </c>
      <c r="I81" s="35">
        <f t="shared" ref="I81:I88" si="10">SUM(I75:I80)</f>
        <v>0</v>
      </c>
      <c r="J81" s="35">
        <f t="shared" ref="J81:J88" si="11">SUM(J75:J80)</f>
        <v>0</v>
      </c>
      <c r="K81" s="36"/>
      <c r="L81" s="35" t="e">
        <f t="shared" ref="L81:L88" ca="1" si="12">SUM(L75:L83)</f>
        <v>#REF!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 t="shared" si="8"/>
        <v>0</v>
      </c>
      <c r="H88" s="35">
        <f t="shared" si="9"/>
        <v>0</v>
      </c>
      <c r="I88" s="35">
        <f t="shared" si="10"/>
        <v>0</v>
      </c>
      <c r="J88" s="35">
        <f t="shared" si="11"/>
        <v>0</v>
      </c>
      <c r="K88" s="36"/>
      <c r="L88" s="35" t="e">
        <f t="shared" ca="1" si="12"/>
        <v>#REF!</v>
      </c>
    </row>
    <row r="89" spans="1:12" ht="15.75" customHeight="1" x14ac:dyDescent="0.2">
      <c r="A89" s="49">
        <f>A48</f>
        <v>1</v>
      </c>
      <c r="B89" s="49">
        <f>B48</f>
        <v>2</v>
      </c>
      <c r="C89" s="61" t="s">
        <v>43</v>
      </c>
      <c r="D89" s="62"/>
      <c r="E89" s="44"/>
      <c r="F89" s="45">
        <f>F55+F59+F69+F74+F81+F88</f>
        <v>0</v>
      </c>
      <c r="G89" s="45">
        <f>G55+G59+G69+G74+G81+G88</f>
        <v>0</v>
      </c>
      <c r="H89" s="45">
        <f>H55+H59+H69+H74+H81+H88</f>
        <v>0</v>
      </c>
      <c r="I89" s="45">
        <f>I55+I59+I69+I74+I81+I88</f>
        <v>0</v>
      </c>
      <c r="J89" s="45">
        <f>J55+J59+J69+J74+J81+J88</f>
        <v>0</v>
      </c>
      <c r="K89" s="46"/>
      <c r="L89" s="45" t="e">
        <f ca="1">L55+L59+L69+L74+L81+L88</f>
        <v>#REF!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/>
      <c r="F90" s="20"/>
      <c r="G90" s="20"/>
      <c r="H90" s="20"/>
      <c r="I90" s="20"/>
      <c r="J90" s="20"/>
      <c r="K90" s="21"/>
      <c r="L90" s="20"/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26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 t="shared" si="6"/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#REF!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#REF!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#REF!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 t="shared" ref="G123:G130" si="13">SUM(G117:G122)</f>
        <v>0</v>
      </c>
      <c r="H123" s="35">
        <f t="shared" ref="H123:H130" si="14">SUM(H117:H122)</f>
        <v>0</v>
      </c>
      <c r="I123" s="35">
        <f t="shared" ref="I123:I130" si="15">SUM(I117:I122)</f>
        <v>0</v>
      </c>
      <c r="J123" s="35">
        <f t="shared" ref="J123:J130" si="16">SUM(J117:J122)</f>
        <v>0</v>
      </c>
      <c r="K123" s="36"/>
      <c r="L123" s="35" t="e">
        <f t="shared" ref="L123:L130" ca="1" si="17">SUM(L117:L125)</f>
        <v>#REF!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 t="shared" si="13"/>
        <v>0</v>
      </c>
      <c r="H130" s="35">
        <f t="shared" si="14"/>
        <v>0</v>
      </c>
      <c r="I130" s="35">
        <f t="shared" si="15"/>
        <v>0</v>
      </c>
      <c r="J130" s="35">
        <f t="shared" si="16"/>
        <v>0</v>
      </c>
      <c r="K130" s="36"/>
      <c r="L130" s="35" t="e">
        <f t="shared" ca="1" si="17"/>
        <v>#REF!</v>
      </c>
    </row>
    <row r="131" spans="1:12" ht="15.75" customHeight="1" x14ac:dyDescent="0.2">
      <c r="A131" s="42">
        <f>A90</f>
        <v>1</v>
      </c>
      <c r="B131" s="43">
        <f>B90</f>
        <v>3</v>
      </c>
      <c r="C131" s="61" t="s">
        <v>43</v>
      </c>
      <c r="D131" s="62"/>
      <c r="E131" s="44"/>
      <c r="F131" s="45">
        <f>F97+F101+F111+F116+F123+F130</f>
        <v>0</v>
      </c>
      <c r="G131" s="45">
        <f>G97+G101+G111+G116+G123+G130</f>
        <v>0</v>
      </c>
      <c r="H131" s="45">
        <f>H97+H101+H111+H116+H123+H130</f>
        <v>0</v>
      </c>
      <c r="I131" s="45">
        <f>I97+I101+I111+I116+I123+I130</f>
        <v>0</v>
      </c>
      <c r="J131" s="45">
        <f>J97+J101+J111+J116+J123+J130</f>
        <v>0</v>
      </c>
      <c r="K131" s="46"/>
      <c r="L131" s="45" t="e">
        <f ca="1">L97+L101+L111+L116+L123+L130</f>
        <v>#REF!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/>
      <c r="F132" s="20"/>
      <c r="G132" s="20"/>
      <c r="H132" s="20"/>
      <c r="I132" s="20"/>
      <c r="J132" s="20"/>
      <c r="K132" s="21"/>
      <c r="L132" s="20"/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 t="shared" ref="L139:L181" si="18"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t="shared" ref="L143:L153" ca="1" si="19">SUM(L140:L148)</f>
        <v>#REF!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 x14ac:dyDescent="0.2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t="shared" ca="1" si="19"/>
        <v>#REF!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#REF!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 t="shared" ref="G165:G172" si="20">SUM(G159:G164)</f>
        <v>0</v>
      </c>
      <c r="H165" s="35">
        <f t="shared" ref="H165:H172" si="21">SUM(H159:H164)</f>
        <v>0</v>
      </c>
      <c r="I165" s="35">
        <f t="shared" ref="I165:I172" si="22">SUM(I159:I164)</f>
        <v>0</v>
      </c>
      <c r="J165" s="35">
        <f t="shared" ref="J165:J172" si="23">SUM(J159:J164)</f>
        <v>0</v>
      </c>
      <c r="K165" s="36"/>
      <c r="L165" s="35" t="e">
        <f t="shared" ref="L165:L172" ca="1" si="24">SUM(L159:L167)</f>
        <v>#REF!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 t="shared" si="20"/>
        <v>0</v>
      </c>
      <c r="H172" s="35">
        <f t="shared" si="21"/>
        <v>0</v>
      </c>
      <c r="I172" s="35">
        <f t="shared" si="22"/>
        <v>0</v>
      </c>
      <c r="J172" s="35">
        <f t="shared" si="23"/>
        <v>0</v>
      </c>
      <c r="K172" s="36"/>
      <c r="L172" s="35" t="e">
        <f t="shared" ca="1" si="24"/>
        <v>#REF!</v>
      </c>
    </row>
    <row r="173" spans="1:12" ht="15.75" customHeight="1" x14ac:dyDescent="0.2">
      <c r="A173" s="42">
        <f>A132</f>
        <v>1</v>
      </c>
      <c r="B173" s="43">
        <f>B132</f>
        <v>4</v>
      </c>
      <c r="C173" s="61" t="s">
        <v>43</v>
      </c>
      <c r="D173" s="62"/>
      <c r="E173" s="44"/>
      <c r="F173" s="45">
        <f>F139+F143+F153+F158+F165+F172</f>
        <v>0</v>
      </c>
      <c r="G173" s="45">
        <f>G139+G143+G153+G158+G165+G172</f>
        <v>0</v>
      </c>
      <c r="H173" s="45">
        <f>H139+H143+H153+H158+H165+H172</f>
        <v>0</v>
      </c>
      <c r="I173" s="45">
        <f>I139+I143+I153+I158+I165+I172</f>
        <v>0</v>
      </c>
      <c r="J173" s="45">
        <f>J139+J143+J153+J158+J165+J172</f>
        <v>0</v>
      </c>
      <c r="K173" s="46"/>
      <c r="L173" s="45" t="e">
        <f ca="1">L139+L143+L153+L158+L165+L172</f>
        <v>#REF!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/>
      <c r="F174" s="20"/>
      <c r="G174" s="20"/>
      <c r="H174" s="20"/>
      <c r="I174" s="20"/>
      <c r="J174" s="20"/>
      <c r="K174" s="21"/>
      <c r="L174" s="20"/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/>
      <c r="F176" s="27"/>
      <c r="G176" s="27"/>
      <c r="H176" s="27"/>
      <c r="I176" s="27"/>
      <c r="J176" s="27"/>
      <c r="K176" s="28"/>
      <c r="L176" s="27"/>
    </row>
    <row r="177" spans="1:12" ht="15" x14ac:dyDescent="0.25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5" x14ac:dyDescent="0.2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 t="shared" si="18"/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t="shared" ref="L185:L195" ca="1" si="25">SUM(L182:L190)</f>
        <v>#REF!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t="shared" ca="1" si="25"/>
        <v>#REF!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#REF!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 t="shared" ref="G207:G214" si="26">SUM(G201:G206)</f>
        <v>0</v>
      </c>
      <c r="H207" s="35">
        <f t="shared" ref="H207:H214" si="27">SUM(H201:H206)</f>
        <v>0</v>
      </c>
      <c r="I207" s="35">
        <f t="shared" ref="I207:I214" si="28">SUM(I201:I206)</f>
        <v>0</v>
      </c>
      <c r="J207" s="35">
        <f t="shared" ref="J207:J214" si="29">SUM(J201:J206)</f>
        <v>0</v>
      </c>
      <c r="K207" s="36"/>
      <c r="L207" s="35" t="e">
        <f t="shared" ref="L207:L214" ca="1" si="30">SUM(L201:L209)</f>
        <v>#REF!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 t="shared" si="26"/>
        <v>0</v>
      </c>
      <c r="H214" s="35">
        <f t="shared" si="27"/>
        <v>0</v>
      </c>
      <c r="I214" s="35">
        <f t="shared" si="28"/>
        <v>0</v>
      </c>
      <c r="J214" s="35">
        <f t="shared" si="29"/>
        <v>0</v>
      </c>
      <c r="K214" s="36"/>
      <c r="L214" s="35" t="e">
        <f t="shared" ca="1" si="30"/>
        <v>#REF!</v>
      </c>
    </row>
    <row r="215" spans="1:12" ht="15.75" customHeight="1" x14ac:dyDescent="0.2">
      <c r="A215" s="42">
        <f>A174</f>
        <v>1</v>
      </c>
      <c r="B215" s="43">
        <f>B174</f>
        <v>5</v>
      </c>
      <c r="C215" s="61" t="s">
        <v>43</v>
      </c>
      <c r="D215" s="62"/>
      <c r="E215" s="44"/>
      <c r="F215" s="45">
        <f>F181+F185+F195+F200+F207+F214</f>
        <v>0</v>
      </c>
      <c r="G215" s="45">
        <f>G181+G185+G195+G200+G207+G214</f>
        <v>0</v>
      </c>
      <c r="H215" s="45">
        <f>H181+H185+H195+H200+H207+H214</f>
        <v>0</v>
      </c>
      <c r="I215" s="45">
        <f>I181+I185+I195+I200+I207+I214</f>
        <v>0</v>
      </c>
      <c r="J215" s="45">
        <f>J181+J185+J195+J200+J207+J214</f>
        <v>0</v>
      </c>
      <c r="K215" s="46"/>
      <c r="L215" s="45" t="e">
        <f ca="1">L181+L185+L195+L200+L207+L214</f>
        <v>#REF!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 t="shared" ref="L223:L265" si="31"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t="shared" ref="L227:L237" ca="1" si="32">SUM(L224:L232)</f>
        <v>#REF!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t="shared" ca="1" si="32"/>
        <v>#REF!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#REF!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 t="shared" ref="G249:G256" si="33">SUM(G243:G248)</f>
        <v>0</v>
      </c>
      <c r="H249" s="35">
        <f t="shared" ref="H249:H256" si="34">SUM(H243:H248)</f>
        <v>0</v>
      </c>
      <c r="I249" s="35">
        <f t="shared" ref="I249:I256" si="35">SUM(I243:I248)</f>
        <v>0</v>
      </c>
      <c r="J249" s="35">
        <f t="shared" ref="J249:J256" si="36">SUM(J243:J248)</f>
        <v>0</v>
      </c>
      <c r="K249" s="36"/>
      <c r="L249" s="35" t="e">
        <f t="shared" ref="L249:L256" ca="1" si="37">SUM(L243:L251)</f>
        <v>#REF!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 t="shared" si="33"/>
        <v>0</v>
      </c>
      <c r="H256" s="35">
        <f t="shared" si="34"/>
        <v>0</v>
      </c>
      <c r="I256" s="35">
        <f t="shared" si="35"/>
        <v>0</v>
      </c>
      <c r="J256" s="35">
        <f t="shared" si="36"/>
        <v>0</v>
      </c>
      <c r="K256" s="36"/>
      <c r="L256" s="35" t="e">
        <f t="shared" ca="1" si="37"/>
        <v>#REF!</v>
      </c>
    </row>
    <row r="257" spans="1:12" ht="15.75" customHeight="1" x14ac:dyDescent="0.2">
      <c r="A257" s="42">
        <f>A216</f>
        <v>1</v>
      </c>
      <c r="B257" s="43">
        <f>B216</f>
        <v>6</v>
      </c>
      <c r="C257" s="61" t="s">
        <v>43</v>
      </c>
      <c r="D257" s="62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#REF!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 t="shared" si="31"/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t="shared" ref="L269:L279" ca="1" si="38">SUM(L266:L274)</f>
        <v>#REF!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t="shared" ca="1" si="38"/>
        <v>#REF!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#REF!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 t="shared" ref="G291:G298" si="39">SUM(G285:G290)</f>
        <v>0</v>
      </c>
      <c r="H291" s="35">
        <f t="shared" ref="H291:H298" si="40">SUM(H285:H290)</f>
        <v>0</v>
      </c>
      <c r="I291" s="35">
        <f t="shared" ref="I291:I298" si="41">SUM(I285:I290)</f>
        <v>0</v>
      </c>
      <c r="J291" s="35">
        <f t="shared" ref="J291:J298" si="42">SUM(J285:J290)</f>
        <v>0</v>
      </c>
      <c r="K291" s="36"/>
      <c r="L291" s="35" t="e">
        <f t="shared" ref="L291:L298" ca="1" si="43">SUM(L285:L293)</f>
        <v>#REF!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 t="shared" si="39"/>
        <v>0</v>
      </c>
      <c r="H298" s="35">
        <f t="shared" si="40"/>
        <v>0</v>
      </c>
      <c r="I298" s="35">
        <f t="shared" si="41"/>
        <v>0</v>
      </c>
      <c r="J298" s="35">
        <f t="shared" si="42"/>
        <v>0</v>
      </c>
      <c r="K298" s="36"/>
      <c r="L298" s="35" t="e">
        <f t="shared" ca="1" si="43"/>
        <v>#REF!</v>
      </c>
    </row>
    <row r="299" spans="1:12" ht="15.75" customHeight="1" x14ac:dyDescent="0.2">
      <c r="A299" s="42">
        <f>A258</f>
        <v>1</v>
      </c>
      <c r="B299" s="43">
        <f>B258</f>
        <v>7</v>
      </c>
      <c r="C299" s="61" t="s">
        <v>43</v>
      </c>
      <c r="D299" s="62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#REF!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5" x14ac:dyDescent="0.25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 t="shared" ref="L307:L349" si="44"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t="shared" ref="L311:L321" ca="1" si="45">SUM(L308:L316)</f>
        <v>#REF!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 x14ac:dyDescent="0.2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 x14ac:dyDescent="0.2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 x14ac:dyDescent="0.2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t="shared" ca="1" si="45"/>
        <v>#REF!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#REF!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 t="shared" ref="G333:G340" si="46">SUM(G327:G332)</f>
        <v>0</v>
      </c>
      <c r="H333" s="35">
        <f t="shared" ref="H333:H340" si="47">SUM(H327:H332)</f>
        <v>0</v>
      </c>
      <c r="I333" s="35">
        <f t="shared" ref="I333:I340" si="48">SUM(I327:I332)</f>
        <v>0</v>
      </c>
      <c r="J333" s="35">
        <f t="shared" ref="J333:J340" si="49">SUM(J327:J332)</f>
        <v>0</v>
      </c>
      <c r="K333" s="36"/>
      <c r="L333" s="35" t="e">
        <f t="shared" ref="L333:L340" ca="1" si="50">SUM(L327:L335)</f>
        <v>#REF!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 t="shared" si="46"/>
        <v>0</v>
      </c>
      <c r="H340" s="35">
        <f t="shared" si="47"/>
        <v>0</v>
      </c>
      <c r="I340" s="35">
        <f t="shared" si="48"/>
        <v>0</v>
      </c>
      <c r="J340" s="35">
        <f t="shared" si="49"/>
        <v>0</v>
      </c>
      <c r="K340" s="36"/>
      <c r="L340" s="35" t="e">
        <f t="shared" ca="1" si="50"/>
        <v>#REF!</v>
      </c>
    </row>
    <row r="341" spans="1:12" ht="15.75" customHeight="1" x14ac:dyDescent="0.2">
      <c r="A341" s="42">
        <f>A300</f>
        <v>2</v>
      </c>
      <c r="B341" s="43">
        <f>B300</f>
        <v>1</v>
      </c>
      <c r="C341" s="61" t="s">
        <v>43</v>
      </c>
      <c r="D341" s="62"/>
      <c r="E341" s="44"/>
      <c r="F341" s="45">
        <f>F307+F311+F321+F326+F333+F340</f>
        <v>0</v>
      </c>
      <c r="G341" s="45">
        <f>G307+G311+G321+G326+G333+G340</f>
        <v>0</v>
      </c>
      <c r="H341" s="45">
        <f>H307+H311+H321+H326+H333+H340</f>
        <v>0</v>
      </c>
      <c r="I341" s="45">
        <f>I307+I311+I321+I326+I333+I340</f>
        <v>0</v>
      </c>
      <c r="J341" s="45">
        <f>J307+J311+J321+J326+J333+J340</f>
        <v>0</v>
      </c>
      <c r="K341" s="46"/>
      <c r="L341" s="45" t="e">
        <f ca="1">L307+L311+L321+L326+L333+L340</f>
        <v>#REF!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 x14ac:dyDescent="0.25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 t="shared" si="44"/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t="shared" ref="L353:L363" ca="1" si="51">SUM(L350:L358)</f>
        <v>#REF!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 x14ac:dyDescent="0.2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 x14ac:dyDescent="0.2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 x14ac:dyDescent="0.2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t="shared" ca="1" si="51"/>
        <v>#REF!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#REF!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 t="shared" ref="G375:G382" si="52">SUM(G369:G374)</f>
        <v>0</v>
      </c>
      <c r="H375" s="35">
        <f t="shared" ref="H375:H382" si="53">SUM(H369:H374)</f>
        <v>0</v>
      </c>
      <c r="I375" s="35">
        <f t="shared" ref="I375:I382" si="54">SUM(I369:I374)</f>
        <v>0</v>
      </c>
      <c r="J375" s="35">
        <f t="shared" ref="J375:J382" si="55">SUM(J369:J374)</f>
        <v>0</v>
      </c>
      <c r="K375" s="36"/>
      <c r="L375" s="35" t="e">
        <f t="shared" ref="L375:L382" ca="1" si="56">SUM(L369:L377)</f>
        <v>#REF!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 t="shared" si="52"/>
        <v>0</v>
      </c>
      <c r="H382" s="35">
        <f t="shared" si="53"/>
        <v>0</v>
      </c>
      <c r="I382" s="35">
        <f t="shared" si="54"/>
        <v>0</v>
      </c>
      <c r="J382" s="35">
        <f t="shared" si="55"/>
        <v>0</v>
      </c>
      <c r="K382" s="36"/>
      <c r="L382" s="35" t="e">
        <f t="shared" ca="1" si="56"/>
        <v>#REF!</v>
      </c>
    </row>
    <row r="383" spans="1:12" ht="15.75" customHeight="1" x14ac:dyDescent="0.2">
      <c r="A383" s="49">
        <f>A342</f>
        <v>2</v>
      </c>
      <c r="B383" s="49">
        <f>B342</f>
        <v>2</v>
      </c>
      <c r="C383" s="61" t="s">
        <v>43</v>
      </c>
      <c r="D383" s="62"/>
      <c r="E383" s="44"/>
      <c r="F383" s="45">
        <f>F349+F353+F363+F368+F375+F382</f>
        <v>0</v>
      </c>
      <c r="G383" s="45">
        <f>G349+G353+G363+G368+G375+G382</f>
        <v>0</v>
      </c>
      <c r="H383" s="45">
        <f>H349+H353+H363+H368+H375+H382</f>
        <v>0</v>
      </c>
      <c r="I383" s="45">
        <f>I349+I353+I363+I368+I375+I382</f>
        <v>0</v>
      </c>
      <c r="J383" s="45">
        <f>J349+J353+J363+J368+J375+J382</f>
        <v>0</v>
      </c>
      <c r="K383" s="46"/>
      <c r="L383" s="45" t="e">
        <f ca="1">L349+L353+L363+L368+L375+L382</f>
        <v>#REF!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5" x14ac:dyDescent="0.25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 t="shared" ref="L391:L433" si="57"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t="shared" ref="L395:L405" ca="1" si="58">SUM(L392:L400)</f>
        <v>#REF!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 x14ac:dyDescent="0.2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 x14ac:dyDescent="0.2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 x14ac:dyDescent="0.2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t="shared" ca="1" si="58"/>
        <v>#REF!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#REF!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 t="shared" ref="G417:G424" si="59">SUM(G411:G416)</f>
        <v>0</v>
      </c>
      <c r="H417" s="35">
        <f t="shared" ref="H417:H424" si="60">SUM(H411:H416)</f>
        <v>0</v>
      </c>
      <c r="I417" s="35">
        <f t="shared" ref="I417:I424" si="61">SUM(I411:I416)</f>
        <v>0</v>
      </c>
      <c r="J417" s="35">
        <f t="shared" ref="J417:J424" si="62">SUM(J411:J416)</f>
        <v>0</v>
      </c>
      <c r="K417" s="36"/>
      <c r="L417" s="35" t="e">
        <f t="shared" ref="L417:L424" ca="1" si="63">SUM(L411:L419)</f>
        <v>#REF!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 t="shared" si="59"/>
        <v>0</v>
      </c>
      <c r="H424" s="35">
        <f t="shared" si="60"/>
        <v>0</v>
      </c>
      <c r="I424" s="35">
        <f t="shared" si="61"/>
        <v>0</v>
      </c>
      <c r="J424" s="35">
        <f t="shared" si="62"/>
        <v>0</v>
      </c>
      <c r="K424" s="36"/>
      <c r="L424" s="35" t="e">
        <f t="shared" ca="1" si="63"/>
        <v>#REF!</v>
      </c>
    </row>
    <row r="425" spans="1:12" ht="15.75" customHeight="1" x14ac:dyDescent="0.2">
      <c r="A425" s="42">
        <f>A384</f>
        <v>2</v>
      </c>
      <c r="B425" s="43">
        <f>B384</f>
        <v>3</v>
      </c>
      <c r="C425" s="61" t="s">
        <v>43</v>
      </c>
      <c r="D425" s="62"/>
      <c r="E425" s="44"/>
      <c r="F425" s="45">
        <f>F391+F395+F405+F410+F417+F424</f>
        <v>0</v>
      </c>
      <c r="G425" s="45">
        <f>G391+G395+G405+G410+G417+G424</f>
        <v>0</v>
      </c>
      <c r="H425" s="45">
        <f>H391+H395+H405+H410+H417+H424</f>
        <v>0</v>
      </c>
      <c r="I425" s="45">
        <f>I391+I395+I405+I410+I417+I424</f>
        <v>0</v>
      </c>
      <c r="J425" s="45">
        <f>J391+J395+J405+J410+J417+J424</f>
        <v>0</v>
      </c>
      <c r="K425" s="46"/>
      <c r="L425" s="45" t="e">
        <f ca="1">L391+L395+L405+L410+L417+L424</f>
        <v>#REF!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 x14ac:dyDescent="0.2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 t="shared" si="57"/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t="shared" ref="L437:L447" ca="1" si="64">SUM(L434:L442)</f>
        <v>#REF!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 x14ac:dyDescent="0.2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t="shared" ca="1" si="64"/>
        <v>#REF!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#REF!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 t="shared" ref="G459:G466" si="65">SUM(G453:G458)</f>
        <v>0</v>
      </c>
      <c r="H459" s="35">
        <f t="shared" ref="H459:H466" si="66">SUM(H453:H458)</f>
        <v>0</v>
      </c>
      <c r="I459" s="35">
        <f t="shared" ref="I459:I466" si="67">SUM(I453:I458)</f>
        <v>0</v>
      </c>
      <c r="J459" s="35">
        <f t="shared" ref="J459:J466" si="68">SUM(J453:J458)</f>
        <v>0</v>
      </c>
      <c r="K459" s="36"/>
      <c r="L459" s="35" t="e">
        <f t="shared" ref="L459:L466" ca="1" si="69">SUM(L453:L461)</f>
        <v>#REF!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 t="shared" si="65"/>
        <v>0</v>
      </c>
      <c r="H466" s="35">
        <f t="shared" si="66"/>
        <v>0</v>
      </c>
      <c r="I466" s="35">
        <f t="shared" si="67"/>
        <v>0</v>
      </c>
      <c r="J466" s="35">
        <f t="shared" si="68"/>
        <v>0</v>
      </c>
      <c r="K466" s="36"/>
      <c r="L466" s="35" t="e">
        <f t="shared" ca="1" si="69"/>
        <v>#REF!</v>
      </c>
    </row>
    <row r="467" spans="1:12" ht="15.75" customHeight="1" x14ac:dyDescent="0.2">
      <c r="A467" s="42">
        <f>A426</f>
        <v>2</v>
      </c>
      <c r="B467" s="43">
        <f>B426</f>
        <v>4</v>
      </c>
      <c r="C467" s="61" t="s">
        <v>43</v>
      </c>
      <c r="D467" s="62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#REF!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 x14ac:dyDescent="0.2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 t="shared" ref="L475:L517" si="70"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t="shared" ref="L479:L489" ca="1" si="71">SUM(L476:L484)</f>
        <v>#REF!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 x14ac:dyDescent="0.2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t="shared" ca="1" si="71"/>
        <v>#REF!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#REF!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 t="shared" ref="G501:G508" si="72">SUM(G495:G500)</f>
        <v>0</v>
      </c>
      <c r="H501" s="35">
        <f t="shared" ref="H501:H508" si="73">SUM(H495:H500)</f>
        <v>0</v>
      </c>
      <c r="I501" s="35">
        <f t="shared" ref="I501:I508" si="74">SUM(I495:I500)</f>
        <v>0</v>
      </c>
      <c r="J501" s="35">
        <f t="shared" ref="J501:J508" si="75">SUM(J495:J500)</f>
        <v>0</v>
      </c>
      <c r="K501" s="36"/>
      <c r="L501" s="35" t="e">
        <f t="shared" ref="L501:L508" ca="1" si="76">SUM(L495:L503)</f>
        <v>#REF!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 t="shared" si="72"/>
        <v>0</v>
      </c>
      <c r="H508" s="35">
        <f t="shared" si="73"/>
        <v>0</v>
      </c>
      <c r="I508" s="35">
        <f t="shared" si="74"/>
        <v>0</v>
      </c>
      <c r="J508" s="35">
        <f t="shared" si="75"/>
        <v>0</v>
      </c>
      <c r="K508" s="36"/>
      <c r="L508" s="35" t="e">
        <f t="shared" ca="1" si="76"/>
        <v>#REF!</v>
      </c>
    </row>
    <row r="509" spans="1:12" ht="15.75" customHeight="1" x14ac:dyDescent="0.2">
      <c r="A509" s="42">
        <f>A468</f>
        <v>2</v>
      </c>
      <c r="B509" s="43">
        <f>B468</f>
        <v>5</v>
      </c>
      <c r="C509" s="61" t="s">
        <v>43</v>
      </c>
      <c r="D509" s="62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#REF!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 t="shared" si="70"/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t="shared" ref="L521:L531" ca="1" si="77">SUM(L518:L526)</f>
        <v>#REF!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t="shared" ca="1" si="77"/>
        <v>#REF!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#REF!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 t="shared" ref="G543:G550" si="78">SUM(G537:G542)</f>
        <v>0</v>
      </c>
      <c r="H543" s="35">
        <f t="shared" ref="H543:H550" si="79">SUM(H537:H542)</f>
        <v>0</v>
      </c>
      <c r="I543" s="35">
        <f t="shared" ref="I543:I550" si="80">SUM(I537:I542)</f>
        <v>0</v>
      </c>
      <c r="J543" s="35">
        <f t="shared" ref="J543:J550" si="81">SUM(J537:J542)</f>
        <v>0</v>
      </c>
      <c r="K543" s="36"/>
      <c r="L543" s="35" t="e">
        <f t="shared" ref="L543:L550" ca="1" si="82">SUM(L537:L545)</f>
        <v>#REF!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 t="shared" si="78"/>
        <v>0</v>
      </c>
      <c r="H550" s="35">
        <f t="shared" si="79"/>
        <v>0</v>
      </c>
      <c r="I550" s="35">
        <f t="shared" si="80"/>
        <v>0</v>
      </c>
      <c r="J550" s="35">
        <f t="shared" si="81"/>
        <v>0</v>
      </c>
      <c r="K550" s="36"/>
      <c r="L550" s="35" t="e">
        <f t="shared" ca="1" si="82"/>
        <v>#REF!</v>
      </c>
    </row>
    <row r="551" spans="1:12" ht="15.75" customHeight="1" x14ac:dyDescent="0.2">
      <c r="A551" s="42">
        <f>A510</f>
        <v>2</v>
      </c>
      <c r="B551" s="43">
        <f>B510</f>
        <v>6</v>
      </c>
      <c r="C551" s="61" t="s">
        <v>43</v>
      </c>
      <c r="D551" s="62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#REF!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t="shared" ref="L563:L573" ca="1" si="83">SUM(L560:L568)</f>
        <v>#REF!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t="shared" ca="1" si="83"/>
        <v>#REF!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#REF!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 t="shared" ref="G585:G592" si="84">SUM(G579:G584)</f>
        <v>0</v>
      </c>
      <c r="H585" s="35">
        <f t="shared" ref="H585:H592" si="85">SUM(H579:H584)</f>
        <v>0</v>
      </c>
      <c r="I585" s="35">
        <f t="shared" ref="I585:I592" si="86">SUM(I579:I584)</f>
        <v>0</v>
      </c>
      <c r="J585" s="35">
        <f t="shared" ref="J585:J592" si="87">SUM(J579:J584)</f>
        <v>0</v>
      </c>
      <c r="K585" s="36"/>
      <c r="L585" s="35" t="e">
        <f t="shared" ref="L585:L592" ca="1" si="88">SUM(L579:L587)</f>
        <v>#REF!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 t="shared" si="84"/>
        <v>0</v>
      </c>
      <c r="H592" s="35">
        <f t="shared" si="85"/>
        <v>0</v>
      </c>
      <c r="I592" s="35">
        <f t="shared" si="86"/>
        <v>0</v>
      </c>
      <c r="J592" s="35">
        <f t="shared" si="87"/>
        <v>0</v>
      </c>
      <c r="K592" s="36"/>
      <c r="L592" s="35" t="e">
        <f t="shared" ca="1" si="88"/>
        <v>#REF!</v>
      </c>
    </row>
    <row r="593" spans="1:12" ht="15" x14ac:dyDescent="0.2">
      <c r="A593" s="50">
        <f>A552</f>
        <v>2</v>
      </c>
      <c r="B593" s="51">
        <f>B552</f>
        <v>7</v>
      </c>
      <c r="C593" s="63" t="s">
        <v>43</v>
      </c>
      <c r="D593" s="64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#REF!</v>
      </c>
    </row>
    <row r="594" spans="1:12" x14ac:dyDescent="0.2">
      <c r="A594" s="55"/>
      <c r="B594" s="56"/>
      <c r="C594" s="65" t="s">
        <v>44</v>
      </c>
      <c r="D594" s="65"/>
      <c r="E594" s="65"/>
      <c r="F594" s="57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57" t="e">
        <f t="shared" ref="G594:L594" si="89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#DIV/0!</v>
      </c>
      <c r="H594" s="57" t="e">
        <f t="shared" si="89"/>
        <v>#DIV/0!</v>
      </c>
      <c r="I594" s="57" t="e">
        <f t="shared" si="89"/>
        <v>#DIV/0!</v>
      </c>
      <c r="J594" s="57" t="e">
        <f t="shared" si="89"/>
        <v>#DIV/0!</v>
      </c>
      <c r="K594" s="57"/>
      <c r="L594" s="57" t="e">
        <f t="shared" ca="1" si="89"/>
        <v>#REF!</v>
      </c>
    </row>
  </sheetData>
  <sheetProtection sheet="1" objects="1" scenarios="1"/>
  <mergeCells count="18">
    <mergeCell ref="C551:D551"/>
    <mergeCell ref="C593:D593"/>
    <mergeCell ref="C594:E594"/>
    <mergeCell ref="C341:D341"/>
    <mergeCell ref="C383:D383"/>
    <mergeCell ref="C425:D425"/>
    <mergeCell ref="C467:D467"/>
    <mergeCell ref="C509:D509"/>
    <mergeCell ref="C131:D131"/>
    <mergeCell ref="C173:D173"/>
    <mergeCell ref="C215:D215"/>
    <mergeCell ref="C257:D257"/>
    <mergeCell ref="C299:D299"/>
    <mergeCell ref="C1:E1"/>
    <mergeCell ref="H1:K1"/>
    <mergeCell ref="H2:K2"/>
    <mergeCell ref="C47:D47"/>
    <mergeCell ref="C89:D89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revision>1</cp:revision>
  <dcterms:created xsi:type="dcterms:W3CDTF">2022-05-16T14:23:56Z</dcterms:created>
  <dcterms:modified xsi:type="dcterms:W3CDTF">2024-08-20T14:37:24Z</dcterms:modified>
</cp:coreProperties>
</file>